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E600\07_BO\Anweisung\PPS_neo\1_Kundenbezogene Prozesse\02_Aktivgeschäft\78_Kreditwürdigkeitsprüfung\"/>
    </mc:Choice>
  </mc:AlternateContent>
  <xr:revisionPtr revIDLastSave="0" documentId="8_{C9412C5F-BFFE-4B30-A408-780A4D15E9AC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Liqui-Plan" sheetId="2" r:id="rId1"/>
  </sheets>
  <definedNames>
    <definedName name="_xlnm.Print_Area" localSheetId="0">'Liqui-Plan'!$A$1:$M$31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B22" i="2"/>
  <c r="B23" i="2" s="1"/>
  <c r="C10" i="2"/>
  <c r="C22" i="2"/>
  <c r="C23" i="2" s="1"/>
  <c r="D10" i="2"/>
  <c r="D22" i="2"/>
  <c r="D23" i="2"/>
  <c r="E10" i="2"/>
  <c r="E22" i="2"/>
  <c r="E23" i="2" s="1"/>
  <c r="F10" i="2"/>
  <c r="F22" i="2"/>
  <c r="F23" i="2"/>
  <c r="G10" i="2"/>
  <c r="G22" i="2"/>
  <c r="G23" i="2" s="1"/>
  <c r="H10" i="2"/>
  <c r="H22" i="2"/>
  <c r="I10" i="2"/>
  <c r="I23" i="2" s="1"/>
  <c r="I22" i="2"/>
  <c r="J10" i="2"/>
  <c r="J22" i="2"/>
  <c r="J23" i="2" s="1"/>
  <c r="K10" i="2"/>
  <c r="K23" i="2" s="1"/>
  <c r="K22" i="2"/>
  <c r="L10" i="2"/>
  <c r="L22" i="2"/>
  <c r="M10" i="2"/>
  <c r="M22" i="2"/>
  <c r="L23" i="2" l="1"/>
  <c r="M23" i="2"/>
  <c r="H23" i="2"/>
  <c r="C24" i="2"/>
  <c r="C28" i="2" s="1"/>
  <c r="B28" i="2"/>
  <c r="D24" i="2" l="1"/>
  <c r="E24" i="2" l="1"/>
  <c r="D28" i="2"/>
  <c r="E28" i="2" l="1"/>
  <c r="F24" i="2"/>
  <c r="F28" i="2" l="1"/>
  <c r="G24" i="2"/>
  <c r="H24" i="2" l="1"/>
  <c r="G28" i="2"/>
  <c r="H28" i="2" l="1"/>
  <c r="I24" i="2"/>
  <c r="I28" i="2" l="1"/>
  <c r="J24" i="2"/>
  <c r="J28" i="2" l="1"/>
  <c r="K24" i="2"/>
  <c r="L24" i="2" l="1"/>
  <c r="K28" i="2"/>
  <c r="M24" i="2" l="1"/>
  <c r="M28" i="2" s="1"/>
  <c r="L28" i="2"/>
</calcChain>
</file>

<file path=xl/sharedStrings.xml><?xml version="1.0" encoding="utf-8"?>
<sst xmlns="http://schemas.openxmlformats.org/spreadsheetml/2006/main" count="37" uniqueCount="37">
  <si>
    <t>Alle Beträge in EUR</t>
  </si>
  <si>
    <t>Geschäftsjahr</t>
  </si>
  <si>
    <t>Aufstellung Liquiditätsplan</t>
  </si>
  <si>
    <r>
      <rPr>
        <sz val="19.5"/>
        <color rgb="FFFF0000"/>
        <rFont val="Sparkasse Symbol"/>
        <charset val="2"/>
      </rPr>
      <t>S</t>
    </r>
    <r>
      <rPr>
        <sz val="19.5"/>
        <color rgb="FFFF0000"/>
        <rFont val="Sparkasse Rg"/>
        <family val="2"/>
      </rPr>
      <t xml:space="preserve"> Stadtsparkasse Schwedt</t>
    </r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</si>
  <si>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</si>
  <si>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</si>
  <si>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</si>
  <si>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</si>
  <si>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</si>
  <si>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</si>
  <si>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</si>
  <si>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</si>
  <si>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</si>
  <si>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</si>
  <si>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</si>
  <si>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</si>
  <si>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Liqiditätsspielraum/-unterdeckung</t>
  </si>
  <si>
    <t xml:space="preserve"> 1.       Einzahlung</t>
  </si>
  <si>
    <t xml:space="preserve"> 1.1.   Umsatz (inkl. MwSt.)</t>
  </si>
  <si>
    <t xml:space="preserve"> 1.2.   Sonst. Einzahlungen</t>
  </si>
  <si>
    <t xml:space="preserve"> 1.3.    Darlehensauszahlungen</t>
  </si>
  <si>
    <t xml:space="preserve"> 1.3.   Summe Liquiditäts-Zugang</t>
  </si>
  <si>
    <t xml:space="preserve"> 2.       Auszahlungen</t>
  </si>
  <si>
    <t xml:space="preserve"> 2.1.    Anlageinvestition</t>
  </si>
  <si>
    <t xml:space="preserve"> 2.2.    Personal</t>
  </si>
  <si>
    <t xml:space="preserve"> 2.3.    Material/Waren</t>
  </si>
  <si>
    <t xml:space="preserve"> 2.4.    Betriebsausgaben</t>
  </si>
  <si>
    <t xml:space="preserve"> 2.5.    Kredittilgung</t>
  </si>
  <si>
    <t xml:space="preserve"> 2.6.    Zinsen</t>
  </si>
  <si>
    <t xml:space="preserve"> 2.7.    MwSt.</t>
  </si>
  <si>
    <t xml:space="preserve"> 2.8.    Steuern</t>
  </si>
  <si>
    <t xml:space="preserve"> 2.9.    Privatentnahme</t>
  </si>
  <si>
    <t xml:space="preserve"> 2.10.   Sonstige Auszahlung</t>
  </si>
  <si>
    <t xml:space="preserve"> 2.11. Summe Liquiditäts-Abgang</t>
  </si>
  <si>
    <t xml:space="preserve"> 3.        Überschuss/Fehlbetrag</t>
  </si>
  <si>
    <t xml:space="preserve"> 4.        Kontosaldo Vormonat</t>
  </si>
  <si>
    <t xml:space="preserve"> 5.        KK-Limit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</si>
</sst>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Sparkasse Rg"/>
      <family val="2"/>
    </font>
    <font>
      <sz val="10"/>
      <name val="Sparkasse Rg"/>
      <family val="2"/>
    </font>
    <font>
      <sz val="11"/>
      <name val="Sparkasse Rg"/>
      <family val="2"/>
    </font>
    <font>
      <sz val="19.5"/>
      <color rgb="FFFF0000"/>
      <name val="Sparkasse Rg"/>
      <family val="2"/>
    </font>
    <font>
      <sz val="19.5"/>
      <color rgb="FFFF0000"/>
      <name val="Sparkasse Symbol"/>
      <charset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8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19" xfId="0" applyFont="1" applyFill="1" applyBorder="1"/>
    <xf numFmtId="0" fontId="10" fillId="2" borderId="18" xfId="0" applyFont="1" applyFill="1" applyBorder="1"/>
    <xf numFmtId="0" fontId="9" fillId="2" borderId="20" xfId="0" applyFont="1" applyFill="1" applyBorder="1"/>
    <xf numFmtId="0" fontId="9" fillId="2" borderId="18" xfId="0" applyFont="1" applyFill="1" applyBorder="1"/>
    <xf numFmtId="0" fontId="9" fillId="2" borderId="18" xfId="0" applyFont="1" applyFill="1" applyBorder="1" applyAlignment="1">
      <alignment horizontal="left"/>
    </xf>
    <xf numFmtId="0" fontId="10" fillId="2" borderId="10" xfId="0" applyFont="1" applyFill="1" applyBorder="1"/>
    <xf numFmtId="0" fontId="10" fillId="2" borderId="5" xfId="0" applyFont="1" applyFill="1" applyBorder="1"/>
    <xf numFmtId="0" fontId="10" fillId="2" borderId="11" xfId="0" applyFont="1" applyFill="1" applyBorder="1"/>
    <xf numFmtId="0" fontId="6" fillId="2" borderId="18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9" fillId="2" borderId="6" xfId="0" applyFont="1" applyFill="1" applyBorder="1"/>
    <xf numFmtId="0" fontId="9" fillId="2" borderId="13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10" fillId="3" borderId="15" xfId="0" applyFont="1" applyFill="1" applyBorder="1"/>
    <xf numFmtId="0" fontId="10" fillId="3" borderId="11" xfId="0" applyFont="1" applyFill="1" applyBorder="1"/>
    <xf numFmtId="0" fontId="10" fillId="3" borderId="13" xfId="0" applyFont="1" applyFill="1" applyBorder="1"/>
    <xf numFmtId="0" fontId="10" fillId="3" borderId="16" xfId="0" applyFont="1" applyFill="1" applyBorder="1"/>
    <xf numFmtId="0" fontId="10" fillId="3" borderId="0" xfId="0" applyFont="1" applyFill="1" applyBorder="1"/>
    <xf numFmtId="0" fontId="9" fillId="3" borderId="12" xfId="0" applyFont="1" applyFill="1" applyBorder="1"/>
    <xf numFmtId="0" fontId="10" fillId="3" borderId="3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10" fillId="3" borderId="10" xfId="0" applyFont="1" applyFill="1" applyBorder="1"/>
    <xf numFmtId="0" fontId="9" fillId="3" borderId="6" xfId="0" applyFont="1" applyFill="1" applyBorder="1"/>
    <xf numFmtId="0" fontId="12" fillId="4" borderId="1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6.28515625" style="2" customWidth="1"/>
    <col min="2" max="11" width="11.42578125" style="2"/>
    <col min="12" max="12" width="12.7109375" style="2" customWidth="1"/>
    <col min="13" max="16384" width="11.42578125" style="2"/>
  </cols>
  <sheetData>
    <row r="1" spans="1:15" ht="45.75" x14ac:dyDescent="0.2">
      <c r="A1" s="43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5" ht="55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37.5" customHeight="1" thickBot="1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5" s="8" customFormat="1" ht="21" customHeight="1" x14ac:dyDescent="0.2">
      <c r="A4" s="40" t="s">
        <v>0</v>
      </c>
      <c r="B4" s="41" t="s">
        <v>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7"/>
      <c r="O4" s="7"/>
    </row>
    <row r="5" spans="1:15" x14ac:dyDescent="0.2">
      <c r="A5" s="9"/>
      <c r="B5" s="28" t="s">
        <v>4</v>
      </c>
      <c r="C5" s="10" t="s">
        <v>5</v>
      </c>
      <c r="D5" s="28" t="s">
        <v>6</v>
      </c>
      <c r="E5" s="10" t="s">
        <v>7</v>
      </c>
      <c r="F5" s="28" t="s">
        <v>8</v>
      </c>
      <c r="G5" s="10" t="s">
        <v>9</v>
      </c>
      <c r="H5" s="28" t="s">
        <v>10</v>
      </c>
      <c r="I5" s="10" t="s">
        <v>11</v>
      </c>
      <c r="J5" s="28" t="s">
        <v>12</v>
      </c>
      <c r="K5" s="10" t="s">
        <v>13</v>
      </c>
      <c r="L5" s="28" t="s">
        <v>14</v>
      </c>
      <c r="M5" s="11" t="s">
        <v>15</v>
      </c>
      <c r="N5" s="6"/>
      <c r="O5" s="6"/>
    </row>
    <row r="6" spans="1:15" ht="15" x14ac:dyDescent="0.25">
      <c r="A6" s="12" t="s">
        <v>17</v>
      </c>
      <c r="B6" s="29"/>
      <c r="C6" s="22"/>
      <c r="D6" s="35"/>
      <c r="E6" s="22"/>
      <c r="F6" s="35"/>
      <c r="G6" s="22"/>
      <c r="H6" s="35"/>
      <c r="I6" s="22"/>
      <c r="J6" s="35"/>
      <c r="K6" s="22"/>
      <c r="L6" s="35"/>
      <c r="M6" s="23"/>
    </row>
    <row r="7" spans="1:15" ht="14.25" x14ac:dyDescent="0.2">
      <c r="A7" s="13" t="s">
        <v>18</v>
      </c>
      <c r="B7" s="30"/>
      <c r="C7" s="18"/>
      <c r="D7" s="36"/>
      <c r="E7" s="18"/>
      <c r="F7" s="36"/>
      <c r="G7" s="18"/>
      <c r="H7" s="36"/>
      <c r="I7" s="18"/>
      <c r="J7" s="36"/>
      <c r="K7" s="18"/>
      <c r="L7" s="36"/>
      <c r="M7" s="23"/>
    </row>
    <row r="8" spans="1:15" ht="14.25" x14ac:dyDescent="0.2">
      <c r="A8" s="13" t="s">
        <v>19</v>
      </c>
      <c r="B8" s="30"/>
      <c r="C8" s="18"/>
      <c r="D8" s="36"/>
      <c r="E8" s="18"/>
      <c r="F8" s="36"/>
      <c r="G8" s="18"/>
      <c r="H8" s="36"/>
      <c r="I8" s="18"/>
      <c r="J8" s="36"/>
      <c r="K8" s="18"/>
      <c r="L8" s="36"/>
      <c r="M8" s="23"/>
    </row>
    <row r="9" spans="1:15" ht="14.25" x14ac:dyDescent="0.2">
      <c r="A9" s="13" t="s">
        <v>20</v>
      </c>
      <c r="B9" s="30"/>
      <c r="C9" s="18"/>
      <c r="D9" s="36"/>
      <c r="E9" s="18"/>
      <c r="F9" s="36"/>
      <c r="G9" s="18"/>
      <c r="H9" s="36"/>
      <c r="I9" s="18"/>
      <c r="J9" s="36"/>
      <c r="K9" s="18"/>
      <c r="L9" s="36"/>
      <c r="M9" s="23"/>
    </row>
    <row r="10" spans="1:15" ht="15.75" thickBot="1" x14ac:dyDescent="0.3">
      <c r="A10" s="14" t="s">
        <v>21</v>
      </c>
      <c r="B10" s="31">
        <f t="shared" ref="B10:M10" si="0">B7+B8</f>
        <v>0</v>
      </c>
      <c r="C10" s="24">
        <f t="shared" si="0"/>
        <v>0</v>
      </c>
      <c r="D10" s="37">
        <f t="shared" si="0"/>
        <v>0</v>
      </c>
      <c r="E10" s="24">
        <f t="shared" si="0"/>
        <v>0</v>
      </c>
      <c r="F10" s="37">
        <f t="shared" si="0"/>
        <v>0</v>
      </c>
      <c r="G10" s="24">
        <f t="shared" si="0"/>
        <v>0</v>
      </c>
      <c r="H10" s="37">
        <f t="shared" si="0"/>
        <v>0</v>
      </c>
      <c r="I10" s="24">
        <f t="shared" si="0"/>
        <v>0</v>
      </c>
      <c r="J10" s="37">
        <f t="shared" si="0"/>
        <v>0</v>
      </c>
      <c r="K10" s="24">
        <f t="shared" si="0"/>
        <v>0</v>
      </c>
      <c r="L10" s="37">
        <f t="shared" si="0"/>
        <v>0</v>
      </c>
      <c r="M10" s="25">
        <f t="shared" si="0"/>
        <v>0</v>
      </c>
    </row>
    <row r="11" spans="1:15" ht="15.75" thickTop="1" x14ac:dyDescent="0.25">
      <c r="A11" s="15" t="s">
        <v>22</v>
      </c>
      <c r="B11" s="30"/>
      <c r="C11" s="18"/>
      <c r="D11" s="36"/>
      <c r="E11" s="18"/>
      <c r="F11" s="36"/>
      <c r="G11" s="18"/>
      <c r="H11" s="36"/>
      <c r="I11" s="18"/>
      <c r="J11" s="36"/>
      <c r="K11" s="18"/>
      <c r="L11" s="36"/>
      <c r="M11" s="23"/>
    </row>
    <row r="12" spans="1:15" ht="14.25" x14ac:dyDescent="0.2">
      <c r="A12" s="13" t="s">
        <v>23</v>
      </c>
      <c r="B12" s="30"/>
      <c r="C12" s="18"/>
      <c r="D12" s="36"/>
      <c r="E12" s="18"/>
      <c r="F12" s="36"/>
      <c r="G12" s="18"/>
      <c r="H12" s="36"/>
      <c r="I12" s="18"/>
      <c r="J12" s="36"/>
      <c r="K12" s="18"/>
      <c r="L12" s="36"/>
      <c r="M12" s="23"/>
    </row>
    <row r="13" spans="1:15" ht="14.25" x14ac:dyDescent="0.2">
      <c r="A13" s="13" t="s">
        <v>24</v>
      </c>
      <c r="B13" s="30"/>
      <c r="C13" s="18"/>
      <c r="D13" s="36"/>
      <c r="E13" s="18"/>
      <c r="F13" s="36"/>
      <c r="G13" s="18"/>
      <c r="H13" s="36"/>
      <c r="I13" s="18"/>
      <c r="J13" s="36"/>
      <c r="K13" s="18"/>
      <c r="L13" s="36"/>
      <c r="M13" s="23"/>
    </row>
    <row r="14" spans="1:15" ht="14.25" x14ac:dyDescent="0.2">
      <c r="A14" s="13" t="s">
        <v>25</v>
      </c>
      <c r="B14" s="30"/>
      <c r="C14" s="18"/>
      <c r="D14" s="36"/>
      <c r="E14" s="18"/>
      <c r="F14" s="36"/>
      <c r="G14" s="18"/>
      <c r="H14" s="36"/>
      <c r="I14" s="18"/>
      <c r="J14" s="36"/>
      <c r="K14" s="18"/>
      <c r="L14" s="36"/>
      <c r="M14" s="23"/>
    </row>
    <row r="15" spans="1:15" ht="14.25" x14ac:dyDescent="0.2">
      <c r="A15" s="13" t="s">
        <v>26</v>
      </c>
      <c r="B15" s="30"/>
      <c r="C15" s="18"/>
      <c r="D15" s="36"/>
      <c r="E15" s="18"/>
      <c r="F15" s="36"/>
      <c r="G15" s="18"/>
      <c r="H15" s="36"/>
      <c r="I15" s="18"/>
      <c r="J15" s="36"/>
      <c r="K15" s="18"/>
      <c r="L15" s="36"/>
      <c r="M15" s="23"/>
    </row>
    <row r="16" spans="1:15" ht="14.25" x14ac:dyDescent="0.2">
      <c r="A16" s="13" t="s">
        <v>27</v>
      </c>
      <c r="B16" s="30"/>
      <c r="C16" s="18"/>
      <c r="D16" s="36"/>
      <c r="E16" s="18"/>
      <c r="F16" s="36"/>
      <c r="G16" s="18"/>
      <c r="H16" s="36"/>
      <c r="I16" s="18"/>
      <c r="J16" s="36"/>
      <c r="K16" s="18"/>
      <c r="L16" s="36"/>
      <c r="M16" s="23"/>
    </row>
    <row r="17" spans="1:13" ht="14.25" x14ac:dyDescent="0.2">
      <c r="A17" s="13" t="s">
        <v>28</v>
      </c>
      <c r="B17" s="30"/>
      <c r="C17" s="18"/>
      <c r="D17" s="36"/>
      <c r="E17" s="18"/>
      <c r="F17" s="36"/>
      <c r="G17" s="18"/>
      <c r="H17" s="36"/>
      <c r="I17" s="18"/>
      <c r="J17" s="36"/>
      <c r="K17" s="18"/>
      <c r="L17" s="36"/>
      <c r="M17" s="23"/>
    </row>
    <row r="18" spans="1:13" ht="14.25" x14ac:dyDescent="0.2">
      <c r="A18" s="13" t="s">
        <v>29</v>
      </c>
      <c r="B18" s="30"/>
      <c r="C18" s="18"/>
      <c r="D18" s="36"/>
      <c r="E18" s="18"/>
      <c r="F18" s="36"/>
      <c r="G18" s="18"/>
      <c r="H18" s="36"/>
      <c r="I18" s="18"/>
      <c r="J18" s="36"/>
      <c r="K18" s="18"/>
      <c r="L18" s="36"/>
      <c r="M18" s="23"/>
    </row>
    <row r="19" spans="1:13" ht="14.25" x14ac:dyDescent="0.2">
      <c r="A19" s="13" t="s">
        <v>30</v>
      </c>
      <c r="B19" s="30"/>
      <c r="C19" s="18"/>
      <c r="D19" s="36"/>
      <c r="E19" s="18"/>
      <c r="F19" s="36"/>
      <c r="G19" s="18"/>
      <c r="H19" s="36"/>
      <c r="I19" s="18"/>
      <c r="J19" s="36"/>
      <c r="K19" s="18"/>
      <c r="L19" s="36"/>
      <c r="M19" s="23"/>
    </row>
    <row r="20" spans="1:13" ht="14.25" x14ac:dyDescent="0.2">
      <c r="A20" s="13" t="s">
        <v>31</v>
      </c>
      <c r="B20" s="30"/>
      <c r="C20" s="18"/>
      <c r="D20" s="36"/>
      <c r="E20" s="18"/>
      <c r="F20" s="36"/>
      <c r="G20" s="18"/>
      <c r="H20" s="36"/>
      <c r="I20" s="18"/>
      <c r="J20" s="36"/>
      <c r="K20" s="18"/>
      <c r="L20" s="36"/>
      <c r="M20" s="23"/>
    </row>
    <row r="21" spans="1:13" ht="14.25" x14ac:dyDescent="0.2">
      <c r="A21" s="13" t="s">
        <v>32</v>
      </c>
      <c r="B21" s="30"/>
      <c r="C21" s="18"/>
      <c r="D21" s="36"/>
      <c r="E21" s="18"/>
      <c r="F21" s="36"/>
      <c r="G21" s="18"/>
      <c r="H21" s="36"/>
      <c r="I21" s="18"/>
      <c r="J21" s="36"/>
      <c r="K21" s="18"/>
      <c r="L21" s="36"/>
      <c r="M21" s="23"/>
    </row>
    <row r="22" spans="1:13" ht="15.75" thickBot="1" x14ac:dyDescent="0.3">
      <c r="A22" s="14" t="s">
        <v>33</v>
      </c>
      <c r="B22" s="31">
        <f>B12+B13+B14+B15+B16+B17+B18+B19+B20+B21</f>
        <v>0</v>
      </c>
      <c r="C22" s="24">
        <f>C12+C13+C14+C15+C16+C17+C18+C19+C20+C21</f>
        <v>0</v>
      </c>
      <c r="D22" s="37">
        <f>D12+D13+D14+D15+D16+D17+D18+D19+D20+D21</f>
        <v>0</v>
      </c>
      <c r="E22" s="24">
        <f>E12+E13+E14+E15+E16+E17+E18+E19+E20+E21</f>
        <v>0</v>
      </c>
      <c r="F22" s="37">
        <f>F12+F13+F14+F15+F16+F17+F18+F19+F20+F21</f>
        <v>0</v>
      </c>
      <c r="G22" s="24">
        <f t="shared" ref="G22:M22" si="1">G12+G13+G14+G15+G16+G17+G18+G19+G20+G21</f>
        <v>0</v>
      </c>
      <c r="H22" s="37">
        <f t="shared" si="1"/>
        <v>0</v>
      </c>
      <c r="I22" s="24">
        <f t="shared" si="1"/>
        <v>0</v>
      </c>
      <c r="J22" s="37">
        <f t="shared" si="1"/>
        <v>0</v>
      </c>
      <c r="K22" s="24">
        <f t="shared" si="1"/>
        <v>0</v>
      </c>
      <c r="L22" s="37">
        <f t="shared" si="1"/>
        <v>0</v>
      </c>
      <c r="M22" s="25">
        <f t="shared" si="1"/>
        <v>0</v>
      </c>
    </row>
    <row r="23" spans="1:13" s="3" customFormat="1" ht="15.6" customHeight="1" thickTop="1" x14ac:dyDescent="0.25">
      <c r="A23" s="16" t="s">
        <v>34</v>
      </c>
      <c r="B23" s="32">
        <f>B10-B22</f>
        <v>0</v>
      </c>
      <c r="C23" s="17">
        <f>C10-C22</f>
        <v>0</v>
      </c>
      <c r="D23" s="38">
        <f>D10-D22</f>
        <v>0</v>
      </c>
      <c r="E23" s="17">
        <f t="shared" ref="E23:M23" si="2">E10-E22</f>
        <v>0</v>
      </c>
      <c r="F23" s="38">
        <f t="shared" si="2"/>
        <v>0</v>
      </c>
      <c r="G23" s="17">
        <f t="shared" si="2"/>
        <v>0</v>
      </c>
      <c r="H23" s="38">
        <f t="shared" si="2"/>
        <v>0</v>
      </c>
      <c r="I23" s="17">
        <f t="shared" si="2"/>
        <v>0</v>
      </c>
      <c r="J23" s="38">
        <f t="shared" si="2"/>
        <v>0</v>
      </c>
      <c r="K23" s="17">
        <f t="shared" si="2"/>
        <v>0</v>
      </c>
      <c r="L23" s="38">
        <f t="shared" si="2"/>
        <v>0</v>
      </c>
      <c r="M23" s="17">
        <f t="shared" si="2"/>
        <v>0</v>
      </c>
    </row>
    <row r="24" spans="1:13" s="3" customFormat="1" ht="15.6" customHeight="1" x14ac:dyDescent="0.25">
      <c r="A24" s="16" t="s">
        <v>35</v>
      </c>
      <c r="B24" s="33"/>
      <c r="C24" s="18">
        <f t="shared" ref="C24:M24" si="3">SUM(B23:B24)</f>
        <v>0</v>
      </c>
      <c r="D24" s="33">
        <f t="shared" si="3"/>
        <v>0</v>
      </c>
      <c r="E24" s="18">
        <f>SUM(D23:D24)</f>
        <v>0</v>
      </c>
      <c r="F24" s="33">
        <f t="shared" si="3"/>
        <v>0</v>
      </c>
      <c r="G24" s="18">
        <f t="shared" si="3"/>
        <v>0</v>
      </c>
      <c r="H24" s="33">
        <f t="shared" si="3"/>
        <v>0</v>
      </c>
      <c r="I24" s="18">
        <f t="shared" si="3"/>
        <v>0</v>
      </c>
      <c r="J24" s="33">
        <f t="shared" si="3"/>
        <v>0</v>
      </c>
      <c r="K24" s="18">
        <f t="shared" si="3"/>
        <v>0</v>
      </c>
      <c r="L24" s="36">
        <f t="shared" si="3"/>
        <v>0</v>
      </c>
      <c r="M24" s="19">
        <f t="shared" si="3"/>
        <v>0</v>
      </c>
    </row>
    <row r="25" spans="1:13" s="3" customFormat="1" ht="15.6" customHeight="1" x14ac:dyDescent="0.25">
      <c r="A25" s="15"/>
      <c r="B25" s="33"/>
      <c r="C25" s="18"/>
      <c r="D25" s="33"/>
      <c r="E25" s="18"/>
      <c r="F25" s="33"/>
      <c r="G25" s="18"/>
      <c r="H25" s="33"/>
      <c r="I25" s="18"/>
      <c r="J25" s="33"/>
      <c r="K25" s="18"/>
      <c r="L25" s="36"/>
      <c r="M25" s="19"/>
    </row>
    <row r="26" spans="1:13" s="3" customFormat="1" ht="15.6" customHeight="1" x14ac:dyDescent="0.25">
      <c r="A26" s="16" t="s">
        <v>36</v>
      </c>
      <c r="B26" s="33"/>
      <c r="C26" s="18"/>
      <c r="D26" s="36"/>
      <c r="E26" s="18"/>
      <c r="F26" s="36"/>
      <c r="G26" s="18"/>
      <c r="H26" s="36"/>
      <c r="I26" s="18"/>
      <c r="J26" s="36"/>
      <c r="K26" s="18"/>
      <c r="L26" s="36"/>
      <c r="M26" s="18"/>
    </row>
    <row r="27" spans="1:13" s="4" customFormat="1" ht="6.75" customHeight="1" x14ac:dyDescent="0.2">
      <c r="A27" s="20"/>
      <c r="B27" s="33"/>
      <c r="C27" s="18"/>
      <c r="D27" s="33"/>
      <c r="E27" s="18"/>
      <c r="F27" s="33"/>
      <c r="G27" s="18"/>
      <c r="H27" s="33"/>
      <c r="I27" s="18"/>
      <c r="J27" s="33"/>
      <c r="K27" s="18"/>
      <c r="L27" s="36"/>
      <c r="M27" s="19"/>
    </row>
    <row r="28" spans="1:13" s="5" customFormat="1" ht="15.6" customHeight="1" thickBot="1" x14ac:dyDescent="0.3">
      <c r="A28" s="21" t="s">
        <v>16</v>
      </c>
      <c r="B28" s="34">
        <f>SUM(B23,B24:B26)</f>
        <v>0</v>
      </c>
      <c r="C28" s="26">
        <f>SUM(C23,C24:C26)</f>
        <v>0</v>
      </c>
      <c r="D28" s="34">
        <f>SUM(D23,D24:D26)</f>
        <v>0</v>
      </c>
      <c r="E28" s="26">
        <f>SUM(E23,E24:E26)</f>
        <v>0</v>
      </c>
      <c r="F28" s="34">
        <f>SUM(F23,F24:F26)</f>
        <v>0</v>
      </c>
      <c r="G28" s="26">
        <f t="shared" ref="G28:M28" si="4">SUM(G23,G24:G26)</f>
        <v>0</v>
      </c>
      <c r="H28" s="34">
        <f t="shared" si="4"/>
        <v>0</v>
      </c>
      <c r="I28" s="26">
        <f t="shared" si="4"/>
        <v>0</v>
      </c>
      <c r="J28" s="34">
        <f t="shared" si="4"/>
        <v>0</v>
      </c>
      <c r="K28" s="26">
        <f t="shared" si="4"/>
        <v>0</v>
      </c>
      <c r="L28" s="39">
        <f t="shared" si="4"/>
        <v>0</v>
      </c>
      <c r="M28" s="27">
        <f t="shared" si="4"/>
        <v>0</v>
      </c>
    </row>
    <row r="29" spans="1:13" ht="13.5" thickTop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mergeCells count="3">
    <mergeCell ref="B4:M4"/>
    <mergeCell ref="A1:M1"/>
    <mergeCell ref="A3:M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>
    <oddFooter>&amp;L&amp;"Sparkasse Rg,Standard"&amp;9HV 1.02.78 Nr. 5 (V-03/2024)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Liqui-Plan</vt:lpstr>
      <vt:lpstr>'Liqui-Plan'!Druckbereich</vt:lpstr>
    </vt:vector>
  </TitlesOfParts>
  <Company>FinanzIT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</dc:creator>
  <cp:lastModifiedBy>Krasa Anja</cp:lastModifiedBy>
  <cp:lastPrinted>2024-02-20T13:34:14Z</cp:lastPrinted>
  <dcterms:created xsi:type="dcterms:W3CDTF">2005-06-27T11:44:18Z</dcterms:created>
  <dcterms:modified xsi:type="dcterms:W3CDTF">2024-02-20T13:34:55Z</dcterms:modified>
</cp:coreProperties>
</file>